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80" windowWidth="20385" windowHeight="1021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'стр.1'!$A$1:$FJ$16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<sst xmlns="http://schemas.openxmlformats.org/spreadsheetml/2006/main" count="64" uniqueCount="63">
  <si>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</si>
  <si>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</si>
  <si>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</si>
  <si>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</si>
  <si>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</si>
  <si>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</si>
  <si>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</si>
  <si>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</si>
  <si>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</si>
  <si>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</si>
  <si>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</si>
  <si>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</si>
  <si>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</si>
  <si>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</si>
  <si>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</si>
  <si>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</si>
  <si>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</si>
  <si>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</si>
  <si>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</si>
  <si>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</si>
  <si>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</si>
  <si>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</si>
  <si>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</si>
  <si>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</si>
  <si>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</si>
  <si>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</si>
  <si>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</si>
  <si>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</si>
  <si>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</si>
  <si>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</si>
  <si>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</si>
  <si>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</si>
  <si>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</si>
  <si>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</si>
  <si>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</si>
  <si>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</si>
  <si>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</si>
  <si>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</si>
  <si>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</si>
  <si>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</si>
  <si>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</si>
  <si>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</si>
  <si>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</si>
  <si>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</si>
  <si>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</si>
  <si>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</si>
  <si>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</si>
  <si>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</si>
  <si>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</si>
  <si>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</si>
  <si>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</si>
  <si>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</si>
  <si>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</si>
  <si>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</si>
  <si>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</si>
  <si>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</si>
  <si>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</si>
  <si>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</si>
  <si>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</si>
  <si>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Поставка запорной арматуры</t>
  </si>
  <si>
    <t>ООО «ИнженерКомплект»</t>
  </si>
  <si>
    <t>31908425761 от 19.11.2019</t>
  </si>
  <si>
    <t>19.11.2019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</si>
</sst>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8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1" xfId="0" applyNumberFormat="1" applyFont="1" applyFill="1" applyBorder="1" applyAlignment="1">
      <alignment horizontal="center" vertical="top" wrapText="1"/>
    </xf>
    <xf numFmtId="179" fontId="7" fillId="0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7" fillId="0" borderId="2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6"/>
  <sheetViews>
    <sheetView tabSelected="1" view="pageBreakPreview" zoomScale="95" zoomScaleSheetLayoutView="95" zoomScalePageLayoutView="0" workbookViewId="0" topLeftCell="A1">
      <selection activeCell="CE20" sqref="CE20"/>
    </sheetView>
  </sheetViews>
  <sheetFormatPr defaultColWidth="0.875" defaultRowHeight="12.75"/>
  <cols>
    <col min="1" max="43" width="0.875" style="7" customWidth="1"/>
    <col min="44" max="44" width="1.75390625" style="7" customWidth="1"/>
    <col min="45" max="69" width="0.875" style="7" customWidth="1"/>
    <col min="70" max="70" width="7.375" style="7" customWidth="1"/>
    <col min="71" max="84" width="0.875" style="7" customWidth="1"/>
    <col min="85" max="85" width="1.625" style="7" customWidth="1"/>
    <col min="86" max="97" width="0.875" style="7" hidden="1" customWidth="1"/>
    <col min="98" max="119" width="0.875" style="7" customWidth="1"/>
    <col min="120" max="120" width="6.375" style="7" customWidth="1"/>
    <col min="121" max="121" width="4.125" style="7" customWidth="1"/>
    <col min="122" max="122" width="8.375" style="7" bestFit="1" customWidth="1"/>
    <col min="123" max="123" width="7.00390625" style="7" customWidth="1"/>
    <col min="124" max="125" width="0.875" style="7" customWidth="1"/>
    <col min="126" max="126" width="0.6171875" style="7" customWidth="1"/>
    <col min="127" max="127" width="3.125" style="7" hidden="1" customWidth="1"/>
    <col min="128" max="128" width="0.875" style="7" hidden="1" customWidth="1"/>
    <col min="129" max="134" width="0.875" style="7" customWidth="1"/>
    <col min="135" max="135" width="3.00390625" style="7" customWidth="1"/>
    <col min="136" max="136" width="2.375" style="7" bestFit="1" customWidth="1"/>
    <col min="137" max="141" width="0.875" style="7" customWidth="1"/>
    <col min="142" max="142" width="2.625" style="7" customWidth="1"/>
    <col min="143" max="143" width="2.125" style="7" customWidth="1"/>
    <col min="144" max="148" width="0.875" style="7" customWidth="1"/>
    <col min="149" max="149" width="7.375" style="7" customWidth="1"/>
    <col min="150" max="157" width="0.875" style="7" customWidth="1"/>
    <col min="158" max="158" width="7.00390625" style="7" customWidth="1"/>
    <col min="159" max="163" width="0.875" style="7" customWidth="1"/>
    <col min="164" max="164" width="6.375" style="7" customWidth="1"/>
    <col min="165" max="165" width="0.875" style="7" customWidth="1"/>
    <col min="166" max="166" width="2.625" style="7" customWidth="1"/>
    <col min="167" max="167" width="10.625" style="1" hidden="1" customWidth="1"/>
    <col min="168" max="168" width="11.875" style="12" hidden="1" customWidth="1"/>
    <col min="169" max="16384" width="0.875" style="1" customWidth="1"/>
  </cols>
  <sheetData>
    <row r="1" spans="1:168" s="2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7" t="s">
        <v>52</v>
      </c>
      <c r="FC1" s="67"/>
      <c r="FD1" s="67"/>
      <c r="FE1" s="67"/>
      <c r="FF1" s="67"/>
      <c r="FG1" s="67"/>
      <c r="FH1" s="67"/>
      <c r="FI1" s="67"/>
      <c r="FJ1" s="67"/>
      <c r="FL1" s="11"/>
    </row>
    <row r="2" spans="1:168" s="2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48" t="s">
        <v>51</v>
      </c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L2" s="11"/>
    </row>
    <row r="4" ht="15">
      <c r="FJ4" s="8"/>
    </row>
    <row r="6" spans="1:168" s="3" customFormat="1" ht="15.75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L6" s="13"/>
    </row>
    <row r="7" spans="1:168" s="3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49" t="s">
        <v>54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56" t="s">
        <v>57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L7" s="13"/>
    </row>
    <row r="8" spans="1:168" s="5" customFormat="1" ht="11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57" t="s">
        <v>55</v>
      </c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L8" s="14"/>
    </row>
    <row r="10" spans="1:175" s="4" customFormat="1" ht="12.75" customHeight="1">
      <c r="A10" s="36" t="s">
        <v>0</v>
      </c>
      <c r="B10" s="37"/>
      <c r="C10" s="37"/>
      <c r="D10" s="37"/>
      <c r="E10" s="37"/>
      <c r="F10" s="38"/>
      <c r="G10" s="36" t="s">
        <v>1</v>
      </c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0" t="s">
        <v>21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2"/>
      <c r="DJ10" s="21" t="s">
        <v>22</v>
      </c>
      <c r="DK10" s="22"/>
      <c r="DL10" s="22"/>
      <c r="DM10" s="22"/>
      <c r="DN10" s="22"/>
      <c r="DO10" s="22"/>
      <c r="DP10" s="22"/>
      <c r="DQ10" s="23"/>
      <c r="DR10" s="21" t="s">
        <v>23</v>
      </c>
      <c r="DS10" s="22"/>
      <c r="DT10" s="22"/>
      <c r="DU10" s="22"/>
      <c r="DV10" s="22"/>
      <c r="DW10" s="22"/>
      <c r="DX10" s="23"/>
      <c r="DY10" s="21" t="s">
        <v>24</v>
      </c>
      <c r="DZ10" s="22"/>
      <c r="EA10" s="22"/>
      <c r="EB10" s="22"/>
      <c r="EC10" s="22"/>
      <c r="ED10" s="22"/>
      <c r="EE10" s="23"/>
      <c r="EF10" s="21" t="s">
        <v>25</v>
      </c>
      <c r="EG10" s="22"/>
      <c r="EH10" s="22"/>
      <c r="EI10" s="22"/>
      <c r="EJ10" s="22"/>
      <c r="EK10" s="22"/>
      <c r="EL10" s="23"/>
      <c r="EM10" s="21" t="s">
        <v>26</v>
      </c>
      <c r="EN10" s="22"/>
      <c r="EO10" s="22"/>
      <c r="EP10" s="22"/>
      <c r="EQ10" s="22"/>
      <c r="ER10" s="22"/>
      <c r="ES10" s="23"/>
      <c r="ET10" s="21" t="s">
        <v>27</v>
      </c>
      <c r="EU10" s="22"/>
      <c r="EV10" s="22"/>
      <c r="EW10" s="22"/>
      <c r="EX10" s="22"/>
      <c r="EY10" s="22"/>
      <c r="EZ10" s="22"/>
      <c r="FA10" s="22"/>
      <c r="FB10" s="23"/>
      <c r="FC10" s="21" t="s">
        <v>28</v>
      </c>
      <c r="FD10" s="22"/>
      <c r="FE10" s="22"/>
      <c r="FF10" s="22"/>
      <c r="FG10" s="22"/>
      <c r="FH10" s="22"/>
      <c r="FI10" s="22"/>
      <c r="FJ10" s="23"/>
      <c r="FK10" s="17"/>
      <c r="FL10" s="17"/>
      <c r="FM10" s="17"/>
      <c r="FN10" s="17"/>
      <c r="FO10" s="17"/>
      <c r="FP10" s="17"/>
      <c r="FQ10" s="17"/>
      <c r="FR10" s="17"/>
      <c r="FS10" s="17"/>
    </row>
    <row r="11" spans="1:175" s="4" customFormat="1" ht="12.75" customHeight="1">
      <c r="A11" s="39"/>
      <c r="B11" s="40"/>
      <c r="C11" s="40"/>
      <c r="D11" s="40"/>
      <c r="E11" s="40"/>
      <c r="F11" s="41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30" t="s">
        <v>17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2"/>
      <c r="CT11" s="50" t="s">
        <v>20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2"/>
      <c r="DJ11" s="24"/>
      <c r="DK11" s="25"/>
      <c r="DL11" s="25"/>
      <c r="DM11" s="25"/>
      <c r="DN11" s="25"/>
      <c r="DO11" s="25"/>
      <c r="DP11" s="25"/>
      <c r="DQ11" s="26"/>
      <c r="DR11" s="24"/>
      <c r="DS11" s="25"/>
      <c r="DT11" s="25"/>
      <c r="DU11" s="25"/>
      <c r="DV11" s="25"/>
      <c r="DW11" s="25"/>
      <c r="DX11" s="26"/>
      <c r="DY11" s="24"/>
      <c r="DZ11" s="25"/>
      <c r="EA11" s="25"/>
      <c r="EB11" s="25"/>
      <c r="EC11" s="25"/>
      <c r="ED11" s="25"/>
      <c r="EE11" s="26"/>
      <c r="EF11" s="24"/>
      <c r="EG11" s="25"/>
      <c r="EH11" s="25"/>
      <c r="EI11" s="25"/>
      <c r="EJ11" s="25"/>
      <c r="EK11" s="25"/>
      <c r="EL11" s="26"/>
      <c r="EM11" s="24"/>
      <c r="EN11" s="25"/>
      <c r="EO11" s="25"/>
      <c r="EP11" s="25"/>
      <c r="EQ11" s="25"/>
      <c r="ER11" s="25"/>
      <c r="ES11" s="26"/>
      <c r="ET11" s="24"/>
      <c r="EU11" s="25"/>
      <c r="EV11" s="25"/>
      <c r="EW11" s="25"/>
      <c r="EX11" s="25"/>
      <c r="EY11" s="25"/>
      <c r="EZ11" s="25"/>
      <c r="FA11" s="25"/>
      <c r="FB11" s="26"/>
      <c r="FC11" s="24"/>
      <c r="FD11" s="25"/>
      <c r="FE11" s="25"/>
      <c r="FF11" s="25"/>
      <c r="FG11" s="25"/>
      <c r="FH11" s="25"/>
      <c r="FI11" s="25"/>
      <c r="FJ11" s="26"/>
      <c r="FK11" s="17"/>
      <c r="FL11" s="17"/>
      <c r="FM11" s="17"/>
      <c r="FN11" s="17"/>
      <c r="FO11" s="17"/>
      <c r="FP11" s="17"/>
      <c r="FQ11" s="17"/>
      <c r="FR11" s="17"/>
      <c r="FS11" s="17"/>
    </row>
    <row r="12" spans="1:175" s="4" customFormat="1" ht="12.75" customHeight="1">
      <c r="A12" s="39"/>
      <c r="B12" s="40"/>
      <c r="C12" s="40"/>
      <c r="D12" s="40"/>
      <c r="E12" s="40"/>
      <c r="F12" s="41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30" t="s">
        <v>16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  <c r="BZ12" s="50" t="s">
        <v>56</v>
      </c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2"/>
      <c r="CT12" s="53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5"/>
      <c r="DJ12" s="24"/>
      <c r="DK12" s="25"/>
      <c r="DL12" s="25"/>
      <c r="DM12" s="25"/>
      <c r="DN12" s="25"/>
      <c r="DO12" s="25"/>
      <c r="DP12" s="25"/>
      <c r="DQ12" s="26"/>
      <c r="DR12" s="24"/>
      <c r="DS12" s="25"/>
      <c r="DT12" s="25"/>
      <c r="DU12" s="25"/>
      <c r="DV12" s="25"/>
      <c r="DW12" s="25"/>
      <c r="DX12" s="26"/>
      <c r="DY12" s="24"/>
      <c r="DZ12" s="25"/>
      <c r="EA12" s="25"/>
      <c r="EB12" s="25"/>
      <c r="EC12" s="25"/>
      <c r="ED12" s="25"/>
      <c r="EE12" s="26"/>
      <c r="EF12" s="24"/>
      <c r="EG12" s="25"/>
      <c r="EH12" s="25"/>
      <c r="EI12" s="25"/>
      <c r="EJ12" s="25"/>
      <c r="EK12" s="25"/>
      <c r="EL12" s="26"/>
      <c r="EM12" s="24"/>
      <c r="EN12" s="25"/>
      <c r="EO12" s="25"/>
      <c r="EP12" s="25"/>
      <c r="EQ12" s="25"/>
      <c r="ER12" s="25"/>
      <c r="ES12" s="26"/>
      <c r="ET12" s="24"/>
      <c r="EU12" s="25"/>
      <c r="EV12" s="25"/>
      <c r="EW12" s="25"/>
      <c r="EX12" s="25"/>
      <c r="EY12" s="25"/>
      <c r="EZ12" s="25"/>
      <c r="FA12" s="25"/>
      <c r="FB12" s="26"/>
      <c r="FC12" s="24"/>
      <c r="FD12" s="25"/>
      <c r="FE12" s="25"/>
      <c r="FF12" s="25"/>
      <c r="FG12" s="25"/>
      <c r="FH12" s="25"/>
      <c r="FI12" s="25"/>
      <c r="FJ12" s="26"/>
      <c r="FK12" s="17"/>
      <c r="FL12" s="17"/>
      <c r="FM12" s="17"/>
      <c r="FN12" s="17"/>
      <c r="FO12" s="17"/>
      <c r="FP12" s="17"/>
      <c r="FQ12" s="17"/>
      <c r="FR12" s="17"/>
      <c r="FS12" s="17"/>
    </row>
    <row r="13" spans="1:175" s="4" customFormat="1" ht="25.5" customHeight="1">
      <c r="A13" s="39"/>
      <c r="B13" s="40"/>
      <c r="C13" s="40"/>
      <c r="D13" s="40"/>
      <c r="E13" s="40"/>
      <c r="F13" s="41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30" t="s">
        <v>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0" t="s">
        <v>6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2"/>
      <c r="AX13" s="30" t="s">
        <v>10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30" t="s">
        <v>13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2"/>
      <c r="BZ13" s="58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21" t="s">
        <v>19</v>
      </c>
      <c r="CU13" s="22"/>
      <c r="CV13" s="22"/>
      <c r="CW13" s="22"/>
      <c r="CX13" s="22"/>
      <c r="CY13" s="22"/>
      <c r="CZ13" s="22"/>
      <c r="DA13" s="23"/>
      <c r="DB13" s="21" t="s">
        <v>18</v>
      </c>
      <c r="DC13" s="22"/>
      <c r="DD13" s="22"/>
      <c r="DE13" s="22"/>
      <c r="DF13" s="22"/>
      <c r="DG13" s="22"/>
      <c r="DH13" s="22"/>
      <c r="DI13" s="23"/>
      <c r="DJ13" s="24"/>
      <c r="DK13" s="25"/>
      <c r="DL13" s="25"/>
      <c r="DM13" s="25"/>
      <c r="DN13" s="25"/>
      <c r="DO13" s="25"/>
      <c r="DP13" s="25"/>
      <c r="DQ13" s="26"/>
      <c r="DR13" s="24"/>
      <c r="DS13" s="25"/>
      <c r="DT13" s="25"/>
      <c r="DU13" s="25"/>
      <c r="DV13" s="25"/>
      <c r="DW13" s="25"/>
      <c r="DX13" s="26"/>
      <c r="DY13" s="24"/>
      <c r="DZ13" s="25"/>
      <c r="EA13" s="25"/>
      <c r="EB13" s="25"/>
      <c r="EC13" s="25"/>
      <c r="ED13" s="25"/>
      <c r="EE13" s="26"/>
      <c r="EF13" s="24"/>
      <c r="EG13" s="25"/>
      <c r="EH13" s="25"/>
      <c r="EI13" s="25"/>
      <c r="EJ13" s="25"/>
      <c r="EK13" s="25"/>
      <c r="EL13" s="26"/>
      <c r="EM13" s="24"/>
      <c r="EN13" s="25"/>
      <c r="EO13" s="25"/>
      <c r="EP13" s="25"/>
      <c r="EQ13" s="25"/>
      <c r="ER13" s="25"/>
      <c r="ES13" s="26"/>
      <c r="ET13" s="24"/>
      <c r="EU13" s="25"/>
      <c r="EV13" s="25"/>
      <c r="EW13" s="25"/>
      <c r="EX13" s="25"/>
      <c r="EY13" s="25"/>
      <c r="EZ13" s="25"/>
      <c r="FA13" s="25"/>
      <c r="FB13" s="26"/>
      <c r="FC13" s="24"/>
      <c r="FD13" s="25"/>
      <c r="FE13" s="25"/>
      <c r="FF13" s="25"/>
      <c r="FG13" s="25"/>
      <c r="FH13" s="25"/>
      <c r="FI13" s="25"/>
      <c r="FJ13" s="26"/>
      <c r="FK13" s="17"/>
      <c r="FL13" s="17"/>
      <c r="FM13" s="17"/>
      <c r="FN13" s="17"/>
      <c r="FO13" s="17"/>
      <c r="FP13" s="17"/>
      <c r="FQ13" s="17"/>
      <c r="FR13" s="17"/>
      <c r="FS13" s="17"/>
    </row>
    <row r="14" spans="1:196" s="4" customFormat="1" ht="101.25" customHeight="1">
      <c r="A14" s="42"/>
      <c r="B14" s="43"/>
      <c r="C14" s="43"/>
      <c r="D14" s="43"/>
      <c r="E14" s="43"/>
      <c r="F14" s="44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33" t="s">
        <v>2</v>
      </c>
      <c r="S14" s="34"/>
      <c r="T14" s="34"/>
      <c r="U14" s="34"/>
      <c r="V14" s="35"/>
      <c r="W14" s="33" t="s">
        <v>3</v>
      </c>
      <c r="X14" s="34"/>
      <c r="Y14" s="34"/>
      <c r="Z14" s="34"/>
      <c r="AA14" s="34"/>
      <c r="AB14" s="35"/>
      <c r="AC14" s="33" t="s">
        <v>4</v>
      </c>
      <c r="AD14" s="34"/>
      <c r="AE14" s="34"/>
      <c r="AF14" s="34"/>
      <c r="AG14" s="35"/>
      <c r="AH14" s="33" t="s">
        <v>7</v>
      </c>
      <c r="AI14" s="34"/>
      <c r="AJ14" s="34"/>
      <c r="AK14" s="34"/>
      <c r="AL14" s="35"/>
      <c r="AM14" s="33" t="s">
        <v>8</v>
      </c>
      <c r="AN14" s="34"/>
      <c r="AO14" s="34"/>
      <c r="AP14" s="34"/>
      <c r="AQ14" s="34"/>
      <c r="AR14" s="35"/>
      <c r="AS14" s="33" t="s">
        <v>9</v>
      </c>
      <c r="AT14" s="34"/>
      <c r="AU14" s="34"/>
      <c r="AV14" s="34"/>
      <c r="AW14" s="35"/>
      <c r="AX14" s="33" t="s">
        <v>11</v>
      </c>
      <c r="AY14" s="34"/>
      <c r="AZ14" s="34"/>
      <c r="BA14" s="34"/>
      <c r="BB14" s="34"/>
      <c r="BC14" s="34"/>
      <c r="BD14" s="35"/>
      <c r="BE14" s="33" t="s">
        <v>12</v>
      </c>
      <c r="BF14" s="34"/>
      <c r="BG14" s="34"/>
      <c r="BH14" s="34"/>
      <c r="BI14" s="34"/>
      <c r="BJ14" s="34"/>
      <c r="BK14" s="35"/>
      <c r="BL14" s="33" t="s">
        <v>14</v>
      </c>
      <c r="BM14" s="34"/>
      <c r="BN14" s="34"/>
      <c r="BO14" s="34"/>
      <c r="BP14" s="34"/>
      <c r="BQ14" s="34"/>
      <c r="BR14" s="35"/>
      <c r="BS14" s="33" t="s">
        <v>15</v>
      </c>
      <c r="BT14" s="34"/>
      <c r="BU14" s="34"/>
      <c r="BV14" s="34"/>
      <c r="BW14" s="34"/>
      <c r="BX14" s="34"/>
      <c r="BY14" s="35"/>
      <c r="BZ14" s="53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5"/>
      <c r="CT14" s="27"/>
      <c r="CU14" s="28"/>
      <c r="CV14" s="28"/>
      <c r="CW14" s="28"/>
      <c r="CX14" s="28"/>
      <c r="CY14" s="28"/>
      <c r="CZ14" s="28"/>
      <c r="DA14" s="29"/>
      <c r="DB14" s="27"/>
      <c r="DC14" s="28"/>
      <c r="DD14" s="28"/>
      <c r="DE14" s="28"/>
      <c r="DF14" s="28"/>
      <c r="DG14" s="28"/>
      <c r="DH14" s="28"/>
      <c r="DI14" s="29"/>
      <c r="DJ14" s="27"/>
      <c r="DK14" s="28"/>
      <c r="DL14" s="28"/>
      <c r="DM14" s="28"/>
      <c r="DN14" s="28"/>
      <c r="DO14" s="28"/>
      <c r="DP14" s="28"/>
      <c r="DQ14" s="29"/>
      <c r="DR14" s="27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9"/>
      <c r="EF14" s="27"/>
      <c r="EG14" s="28"/>
      <c r="EH14" s="28"/>
      <c r="EI14" s="28"/>
      <c r="EJ14" s="28"/>
      <c r="EK14" s="28"/>
      <c r="EL14" s="29"/>
      <c r="EM14" s="27"/>
      <c r="EN14" s="28"/>
      <c r="EO14" s="28"/>
      <c r="EP14" s="28"/>
      <c r="EQ14" s="28"/>
      <c r="ER14" s="28"/>
      <c r="ES14" s="29"/>
      <c r="ET14" s="27"/>
      <c r="EU14" s="28"/>
      <c r="EV14" s="28"/>
      <c r="EW14" s="28"/>
      <c r="EX14" s="28"/>
      <c r="EY14" s="28"/>
      <c r="EZ14" s="28"/>
      <c r="FA14" s="28"/>
      <c r="FB14" s="29"/>
      <c r="FC14" s="27"/>
      <c r="FD14" s="28"/>
      <c r="FE14" s="28"/>
      <c r="FF14" s="28"/>
      <c r="FG14" s="28"/>
      <c r="FH14" s="28"/>
      <c r="FI14" s="28"/>
      <c r="FJ14" s="29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</row>
    <row r="15" spans="1:168" s="4" customFormat="1" ht="12">
      <c r="A15" s="18" t="s">
        <v>29</v>
      </c>
      <c r="B15" s="19"/>
      <c r="C15" s="19"/>
      <c r="D15" s="19"/>
      <c r="E15" s="19"/>
      <c r="F15" s="20"/>
      <c r="G15" s="18" t="s">
        <v>30</v>
      </c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18" t="s">
        <v>31</v>
      </c>
      <c r="S15" s="19"/>
      <c r="T15" s="19"/>
      <c r="U15" s="19"/>
      <c r="V15" s="20"/>
      <c r="W15" s="18" t="s">
        <v>32</v>
      </c>
      <c r="X15" s="19"/>
      <c r="Y15" s="19"/>
      <c r="Z15" s="19"/>
      <c r="AA15" s="19"/>
      <c r="AB15" s="20"/>
      <c r="AC15" s="18" t="s">
        <v>33</v>
      </c>
      <c r="AD15" s="19"/>
      <c r="AE15" s="19"/>
      <c r="AF15" s="19"/>
      <c r="AG15" s="20"/>
      <c r="AH15" s="18" t="s">
        <v>34</v>
      </c>
      <c r="AI15" s="19"/>
      <c r="AJ15" s="19"/>
      <c r="AK15" s="19"/>
      <c r="AL15" s="20"/>
      <c r="AM15" s="18" t="s">
        <v>35</v>
      </c>
      <c r="AN15" s="19"/>
      <c r="AO15" s="19"/>
      <c r="AP15" s="19"/>
      <c r="AQ15" s="19"/>
      <c r="AR15" s="20"/>
      <c r="AS15" s="18" t="s">
        <v>36</v>
      </c>
      <c r="AT15" s="19"/>
      <c r="AU15" s="19"/>
      <c r="AV15" s="19"/>
      <c r="AW15" s="20"/>
      <c r="AX15" s="18" t="s">
        <v>37</v>
      </c>
      <c r="AY15" s="19"/>
      <c r="AZ15" s="19"/>
      <c r="BA15" s="19"/>
      <c r="BB15" s="19"/>
      <c r="BC15" s="19"/>
      <c r="BD15" s="20"/>
      <c r="BE15" s="18" t="s">
        <v>38</v>
      </c>
      <c r="BF15" s="19"/>
      <c r="BG15" s="19"/>
      <c r="BH15" s="19"/>
      <c r="BI15" s="19"/>
      <c r="BJ15" s="19"/>
      <c r="BK15" s="20"/>
      <c r="BL15" s="18" t="s">
        <v>39</v>
      </c>
      <c r="BM15" s="19"/>
      <c r="BN15" s="19"/>
      <c r="BO15" s="19"/>
      <c r="BP15" s="19"/>
      <c r="BQ15" s="19"/>
      <c r="BR15" s="20"/>
      <c r="BS15" s="18" t="s">
        <v>40</v>
      </c>
      <c r="BT15" s="19"/>
      <c r="BU15" s="19"/>
      <c r="BV15" s="19"/>
      <c r="BW15" s="19"/>
      <c r="BX15" s="19"/>
      <c r="BY15" s="20"/>
      <c r="BZ15" s="18" t="s">
        <v>41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20"/>
      <c r="CT15" s="18" t="s">
        <v>42</v>
      </c>
      <c r="CU15" s="19"/>
      <c r="CV15" s="19"/>
      <c r="CW15" s="19"/>
      <c r="CX15" s="19"/>
      <c r="CY15" s="19"/>
      <c r="CZ15" s="19"/>
      <c r="DA15" s="20"/>
      <c r="DB15" s="18" t="s">
        <v>43</v>
      </c>
      <c r="DC15" s="19"/>
      <c r="DD15" s="19"/>
      <c r="DE15" s="19"/>
      <c r="DF15" s="19"/>
      <c r="DG15" s="19"/>
      <c r="DH15" s="19"/>
      <c r="DI15" s="20"/>
      <c r="DJ15" s="18" t="s">
        <v>44</v>
      </c>
      <c r="DK15" s="19"/>
      <c r="DL15" s="19"/>
      <c r="DM15" s="19"/>
      <c r="DN15" s="19"/>
      <c r="DO15" s="19"/>
      <c r="DP15" s="19"/>
      <c r="DQ15" s="20"/>
      <c r="DR15" s="18" t="s">
        <v>45</v>
      </c>
      <c r="DS15" s="19"/>
      <c r="DT15" s="19"/>
      <c r="DU15" s="19"/>
      <c r="DV15" s="19"/>
      <c r="DW15" s="19"/>
      <c r="DX15" s="20"/>
      <c r="DY15" s="18" t="s">
        <v>46</v>
      </c>
      <c r="DZ15" s="19"/>
      <c r="EA15" s="19"/>
      <c r="EB15" s="19"/>
      <c r="EC15" s="19"/>
      <c r="ED15" s="19"/>
      <c r="EE15" s="20"/>
      <c r="EF15" s="18" t="s">
        <v>47</v>
      </c>
      <c r="EG15" s="19"/>
      <c r="EH15" s="19"/>
      <c r="EI15" s="19"/>
      <c r="EJ15" s="19"/>
      <c r="EK15" s="19"/>
      <c r="EL15" s="20"/>
      <c r="EM15" s="18" t="s">
        <v>48</v>
      </c>
      <c r="EN15" s="19"/>
      <c r="EO15" s="19"/>
      <c r="EP15" s="19"/>
      <c r="EQ15" s="19"/>
      <c r="ER15" s="19"/>
      <c r="ES15" s="20"/>
      <c r="ET15" s="18" t="s">
        <v>49</v>
      </c>
      <c r="EU15" s="19"/>
      <c r="EV15" s="19"/>
      <c r="EW15" s="19"/>
      <c r="EX15" s="19"/>
      <c r="EY15" s="19"/>
      <c r="EZ15" s="19"/>
      <c r="FA15" s="19"/>
      <c r="FB15" s="20"/>
      <c r="FC15" s="18" t="s">
        <v>50</v>
      </c>
      <c r="FD15" s="19"/>
      <c r="FE15" s="19"/>
      <c r="FF15" s="19"/>
      <c r="FG15" s="19"/>
      <c r="FH15" s="19"/>
      <c r="FI15" s="19"/>
      <c r="FJ15" s="20"/>
      <c r="FL15" s="15"/>
    </row>
    <row r="16" spans="1:168" s="16" customFormat="1" ht="27.75" customHeight="1">
      <c r="A16" s="64" t="s">
        <v>29</v>
      </c>
      <c r="B16" s="65"/>
      <c r="C16" s="65"/>
      <c r="D16" s="65"/>
      <c r="E16" s="65"/>
      <c r="F16" s="66"/>
      <c r="G16" s="64" t="s">
        <v>62</v>
      </c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45">
        <v>0</v>
      </c>
      <c r="S16" s="46"/>
      <c r="T16" s="46"/>
      <c r="U16" s="46"/>
      <c r="V16" s="47"/>
      <c r="W16" s="45">
        <v>0</v>
      </c>
      <c r="X16" s="46"/>
      <c r="Y16" s="46"/>
      <c r="Z16" s="46"/>
      <c r="AA16" s="46"/>
      <c r="AB16" s="47"/>
      <c r="AC16" s="45">
        <v>0</v>
      </c>
      <c r="AD16" s="46"/>
      <c r="AE16" s="46"/>
      <c r="AF16" s="46"/>
      <c r="AG16" s="47"/>
      <c r="AH16" s="45">
        <v>0</v>
      </c>
      <c r="AI16" s="46"/>
      <c r="AJ16" s="46"/>
      <c r="AK16" s="46"/>
      <c r="AL16" s="47"/>
      <c r="AM16" s="45">
        <v>0</v>
      </c>
      <c r="AN16" s="46"/>
      <c r="AO16" s="46"/>
      <c r="AP16" s="46"/>
      <c r="AQ16" s="46"/>
      <c r="AR16" s="47"/>
      <c r="AS16" s="45">
        <v>0</v>
      </c>
      <c r="AT16" s="46"/>
      <c r="AU16" s="46"/>
      <c r="AV16" s="46"/>
      <c r="AW16" s="47"/>
      <c r="AX16" s="45">
        <v>0</v>
      </c>
      <c r="AY16" s="46"/>
      <c r="AZ16" s="46"/>
      <c r="BA16" s="46"/>
      <c r="BB16" s="46"/>
      <c r="BC16" s="46"/>
      <c r="BD16" s="47"/>
      <c r="BE16" s="45">
        <v>0</v>
      </c>
      <c r="BF16" s="46"/>
      <c r="BG16" s="46"/>
      <c r="BH16" s="46"/>
      <c r="BI16" s="46"/>
      <c r="BJ16" s="46"/>
      <c r="BK16" s="47"/>
      <c r="BL16" s="45">
        <v>31908425761</v>
      </c>
      <c r="BM16" s="46"/>
      <c r="BN16" s="46"/>
      <c r="BO16" s="46"/>
      <c r="BP16" s="46"/>
      <c r="BQ16" s="46"/>
      <c r="BR16" s="47"/>
      <c r="BS16" s="45">
        <v>0</v>
      </c>
      <c r="BT16" s="46"/>
      <c r="BU16" s="46"/>
      <c r="BV16" s="46"/>
      <c r="BW16" s="46"/>
      <c r="BX16" s="46"/>
      <c r="BY16" s="47"/>
      <c r="BZ16" s="45">
        <v>0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7"/>
      <c r="CT16" s="45">
        <v>0</v>
      </c>
      <c r="CU16" s="46"/>
      <c r="CV16" s="46"/>
      <c r="CW16" s="46"/>
      <c r="CX16" s="46"/>
      <c r="CY16" s="46"/>
      <c r="CZ16" s="46"/>
      <c r="DA16" s="47"/>
      <c r="DB16" s="45">
        <v>0</v>
      </c>
      <c r="DC16" s="46"/>
      <c r="DD16" s="46"/>
      <c r="DE16" s="46"/>
      <c r="DF16" s="46"/>
      <c r="DG16" s="46"/>
      <c r="DH16" s="46"/>
      <c r="DI16" s="47"/>
      <c r="DJ16" s="45" t="s">
        <v>59</v>
      </c>
      <c r="DK16" s="46"/>
      <c r="DL16" s="46"/>
      <c r="DM16" s="46"/>
      <c r="DN16" s="46"/>
      <c r="DO16" s="46"/>
      <c r="DP16" s="46"/>
      <c r="DQ16" s="47"/>
      <c r="DR16" s="61">
        <v>29.60859</v>
      </c>
      <c r="DS16" s="62"/>
      <c r="DT16" s="62"/>
      <c r="DU16" s="62"/>
      <c r="DV16" s="62"/>
      <c r="DW16" s="62"/>
      <c r="DX16" s="63"/>
      <c r="DY16" s="68" t="s">
        <v>58</v>
      </c>
      <c r="DZ16" s="68"/>
      <c r="EA16" s="68"/>
      <c r="EB16" s="68"/>
      <c r="EC16" s="68"/>
      <c r="ED16" s="68"/>
      <c r="EE16" s="68"/>
      <c r="EF16" s="45">
        <v>15</v>
      </c>
      <c r="EG16" s="46"/>
      <c r="EH16" s="46"/>
      <c r="EI16" s="46"/>
      <c r="EJ16" s="46"/>
      <c r="EK16" s="46"/>
      <c r="EL16" s="47"/>
      <c r="EM16" s="61">
        <v>444.12885</v>
      </c>
      <c r="EN16" s="62"/>
      <c r="EO16" s="62"/>
      <c r="EP16" s="62"/>
      <c r="EQ16" s="62"/>
      <c r="ER16" s="62"/>
      <c r="ES16" s="63"/>
      <c r="ET16" s="45" t="s">
        <v>60</v>
      </c>
      <c r="EU16" s="46"/>
      <c r="EV16" s="46"/>
      <c r="EW16" s="46"/>
      <c r="EX16" s="46"/>
      <c r="EY16" s="46"/>
      <c r="EZ16" s="46"/>
      <c r="FA16" s="46"/>
      <c r="FB16" s="47"/>
      <c r="FC16" s="64" t="s">
        <v>61</v>
      </c>
      <c r="FD16" s="65"/>
      <c r="FE16" s="65"/>
      <c r="FF16" s="65"/>
      <c r="FG16" s="65"/>
      <c r="FH16" s="65"/>
      <c r="FI16" s="65"/>
      <c r="FJ16" s="66"/>
      <c r="FL16" s="16">
        <f>DR16*EF16*1000</f>
        <v>444128.85</v>
      </c>
    </row>
  </sheetData>
  <sheetProtection/>
  <mergeCells count="82">
    <mergeCell ref="AX16:BD16"/>
    <mergeCell ref="BE16:BK16"/>
    <mergeCell ref="BZ16:CS16"/>
    <mergeCell ref="CT16:DA16"/>
    <mergeCell ref="FB1:FJ1"/>
    <mergeCell ref="X7:CB7"/>
    <mergeCell ref="EM16:ES16"/>
    <mergeCell ref="DY16:EE16"/>
    <mergeCell ref="ET16:FB16"/>
    <mergeCell ref="FC16:FJ16"/>
    <mergeCell ref="AM16:AR16"/>
    <mergeCell ref="AS16:AW16"/>
    <mergeCell ref="BZ12:CS14"/>
    <mergeCell ref="DB16:DI16"/>
    <mergeCell ref="BL16:BR16"/>
    <mergeCell ref="DR16:DX16"/>
    <mergeCell ref="A16:F16"/>
    <mergeCell ref="G16:Q16"/>
    <mergeCell ref="R16:V16"/>
    <mergeCell ref="W16:AB16"/>
    <mergeCell ref="AC16:AG16"/>
    <mergeCell ref="DJ16:DQ16"/>
    <mergeCell ref="R11:CS11"/>
    <mergeCell ref="CT11:DI12"/>
    <mergeCell ref="AH16:AL16"/>
    <mergeCell ref="EF16:EL16"/>
    <mergeCell ref="CC7:EH7"/>
    <mergeCell ref="CC8:EH8"/>
    <mergeCell ref="DJ15:DQ15"/>
    <mergeCell ref="DR15:DX15"/>
    <mergeCell ref="DY15:EE15"/>
    <mergeCell ref="EF15:EL15"/>
    <mergeCell ref="AS14:AW14"/>
    <mergeCell ref="BZ15:CS15"/>
    <mergeCell ref="CT13:DA14"/>
    <mergeCell ref="BS16:BY16"/>
    <mergeCell ref="EN2:FJ2"/>
    <mergeCell ref="A6:FJ6"/>
    <mergeCell ref="R14:V14"/>
    <mergeCell ref="W14:AB14"/>
    <mergeCell ref="AC14:AG14"/>
    <mergeCell ref="FC10:FJ14"/>
    <mergeCell ref="AX15:BD15"/>
    <mergeCell ref="AS15:AW15"/>
    <mergeCell ref="AX14:BD14"/>
    <mergeCell ref="FC15:FJ15"/>
    <mergeCell ref="BE15:BK15"/>
    <mergeCell ref="A15:F15"/>
    <mergeCell ref="DY10:EE14"/>
    <mergeCell ref="EF10:EL14"/>
    <mergeCell ref="EM10:ES14"/>
    <mergeCell ref="ET10:FB14"/>
    <mergeCell ref="G15:Q15"/>
    <mergeCell ref="AC15:AG15"/>
    <mergeCell ref="DB15:DI15"/>
    <mergeCell ref="A10:F14"/>
    <mergeCell ref="AH14:AL14"/>
    <mergeCell ref="AM14:AR14"/>
    <mergeCell ref="R12:BY12"/>
    <mergeCell ref="G10:Q14"/>
    <mergeCell ref="AH15:AL15"/>
    <mergeCell ref="AM15:AR15"/>
    <mergeCell ref="AH13:AW13"/>
    <mergeCell ref="CT15:DA15"/>
    <mergeCell ref="ET15:FB15"/>
    <mergeCell ref="R15:V15"/>
    <mergeCell ref="AX13:BK13"/>
    <mergeCell ref="BL13:BY13"/>
    <mergeCell ref="BS15:BY15"/>
    <mergeCell ref="BE14:BK14"/>
    <mergeCell ref="BL14:BR14"/>
    <mergeCell ref="BS14:BY14"/>
    <mergeCell ref="FT14:GN14"/>
    <mergeCell ref="BL15:BR15"/>
    <mergeCell ref="EM15:ES15"/>
    <mergeCell ref="DJ10:DQ14"/>
    <mergeCell ref="FK10:FS14"/>
    <mergeCell ref="R10:DI10"/>
    <mergeCell ref="DR10:DX14"/>
    <mergeCell ref="DB13:DI14"/>
    <mergeCell ref="W15:AB15"/>
    <mergeCell ref="R13:AG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Вшивкова Юлия Васильевна</cp:lastModifiedBy>
  <cp:lastPrinted>2019-01-31T09:01:39Z</cp:lastPrinted>
  <dcterms:created xsi:type="dcterms:W3CDTF">2011-01-11T10:25:48Z</dcterms:created>
  <dcterms:modified xsi:type="dcterms:W3CDTF">2019-12-02T08:53:11Z</dcterms:modified>
  <cp:category/>
  <cp:version/>
  <cp:contentType/>
  <cp:contentStatus/>
</cp:coreProperties>
</file>